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成果转化" sheetId="1" r:id="rId1"/>
    <sheet name="横向项目"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<sst xmlns="http://schemas.openxmlformats.org/spreadsheetml/2006/main" count="460" uniqueCount="327">
  <si>
    <r>
      <rPr>
        <sz val="20"/>
        <rFont val="Arial"/>
        <charset val="0"/>
      </rPr>
      <t>2022</t>
    </r>
    <r>
      <rPr>
        <sz val="20"/>
        <rFont val="宋体"/>
        <charset val="134"/>
      </rPr>
      <t>年度科技成果转化项目统计表</t>
    </r>
  </si>
  <si>
    <t>序号</t>
  </si>
  <si>
    <t>合同名称</t>
  </si>
  <si>
    <t>负责人</t>
  </si>
  <si>
    <t>承接单位</t>
  </si>
  <si>
    <t>拨款单位</t>
  </si>
  <si>
    <t>合同金额</t>
  </si>
  <si>
    <t>到账金额</t>
  </si>
  <si>
    <t>一种低压高温相平衡数据的测量装置专利实施许可</t>
  </si>
  <si>
    <t>李佳书</t>
  </si>
  <si>
    <t>石油化工学院，党委</t>
  </si>
  <si>
    <t>常州新东化工发展有限公司</t>
  </si>
  <si>
    <t>普通磷铁制备低钛磷铁技术</t>
  </si>
  <si>
    <t>朱翔鹰</t>
  </si>
  <si>
    <t>材料科学与工程学院，党委</t>
  </si>
  <si>
    <t>江苏江南铁合金有限公司</t>
  </si>
  <si>
    <t>隔热保温涂层制备技术</t>
  </si>
  <si>
    <t>唐波</t>
  </si>
  <si>
    <t>石油与天然气工程学院、能源学院，党委</t>
  </si>
  <si>
    <t>创科云涂节能新材料科技（苏州）有限公司</t>
  </si>
  <si>
    <r>
      <rPr>
        <sz val="10"/>
        <rFont val="宋体"/>
        <charset val="0"/>
      </rPr>
      <t>一种制备超轻且可快速降温的</t>
    </r>
    <r>
      <rPr>
        <sz val="10"/>
        <rFont val="Arial"/>
        <charset val="0"/>
      </rPr>
      <t>Cr2o3-AI2O3</t>
    </r>
    <r>
      <rPr>
        <sz val="10"/>
        <rFont val="宋体"/>
        <charset val="0"/>
      </rPr>
      <t>陶瓷气凝胶的方法</t>
    </r>
  </si>
  <si>
    <t>高丙莹</t>
  </si>
  <si>
    <t>苏州荣昌复合材料有限公司</t>
  </si>
  <si>
    <t>专利权转让（2个）</t>
  </si>
  <si>
    <t>廖华勇</t>
  </si>
  <si>
    <t>常州煜明电子有限公司</t>
  </si>
  <si>
    <t>一种超纯异丙醇的生产工艺及装置</t>
  </si>
  <si>
    <t>王俊</t>
  </si>
  <si>
    <t>常州江业信息工程科技有限公司</t>
  </si>
  <si>
    <t>一类含咪唑盐结构梳型聚芳醚砜阴离子交换膜材料及其制备方法</t>
  </si>
  <si>
    <t>汪称意</t>
  </si>
  <si>
    <t>山东星顺新材料有限公司</t>
  </si>
  <si>
    <t>一类侧链含多磺酸结构聚芳醚砜酮质子交换膜材料及其制备方法</t>
  </si>
  <si>
    <t>一种茶树果红棕色素及其制备与应用</t>
  </si>
  <si>
    <t>汪媛</t>
  </si>
  <si>
    <t>江苏集萃先进纤维材料研究所有限公司</t>
  </si>
  <si>
    <t>一种同步纯化脂肪酶、酸性蛋白酶和淀粉酶的方法</t>
  </si>
  <si>
    <t>蔡志强</t>
  </si>
  <si>
    <t>药学院、 生物与食品工程学院，党委</t>
  </si>
  <si>
    <t>上海开鸿环保科技有限公司</t>
  </si>
  <si>
    <t>新菊酸乙酯合成技术工艺包</t>
  </si>
  <si>
    <t>徐德锋</t>
  </si>
  <si>
    <t>临沂广辰化工有限公司</t>
  </si>
  <si>
    <t>一种流体激发固态颗粒运动的对称阻尼器</t>
  </si>
  <si>
    <t>班书昊</t>
  </si>
  <si>
    <t>机械与轨道交通学院、智能制造产业学院，党委</t>
  </si>
  <si>
    <t>福建省燕城建设工程有限公司</t>
  </si>
  <si>
    <t>茶尺蠖高效复配性诱芯</t>
  </si>
  <si>
    <t>赵帅</t>
  </si>
  <si>
    <t>江苏宁录科技股份有限公司</t>
  </si>
  <si>
    <t>手性环氧对映选择性合成方法</t>
  </si>
  <si>
    <t>一种稳定长链不饱和烯醛的方法</t>
  </si>
  <si>
    <t>一种耐溶剂高分子复合材料及其制备方法和应用</t>
  </si>
  <si>
    <t>常州胜威塑料有限公司</t>
  </si>
  <si>
    <r>
      <rPr>
        <sz val="10"/>
        <rFont val="宋体"/>
        <charset val="0"/>
      </rPr>
      <t>一种</t>
    </r>
    <r>
      <rPr>
        <sz val="10"/>
        <rFont val="Arial"/>
        <charset val="0"/>
      </rPr>
      <t>POE</t>
    </r>
    <r>
      <rPr>
        <sz val="10"/>
        <rFont val="宋体"/>
        <charset val="0"/>
      </rPr>
      <t>封装胶膜用复合交联剂及其应用</t>
    </r>
  </si>
  <si>
    <t>俞强</t>
  </si>
  <si>
    <t>安徽信义新能源材料有限公司</t>
  </si>
  <si>
    <r>
      <rPr>
        <sz val="10"/>
        <rFont val="宋体"/>
        <charset val="0"/>
      </rPr>
      <t>作为选择性磷酸二酯酶</t>
    </r>
    <r>
      <rPr>
        <sz val="10"/>
        <rFont val="Arial"/>
        <charset val="0"/>
      </rPr>
      <t>2</t>
    </r>
    <r>
      <rPr>
        <sz val="10"/>
        <rFont val="宋体"/>
        <charset val="0"/>
      </rPr>
      <t>抑制剂的喹啉酮类化合物及其制备方法</t>
    </r>
  </si>
  <si>
    <t>黄险峰</t>
  </si>
  <si>
    <t>南京安懋华药业有限公司</t>
  </si>
  <si>
    <t>太阳能光伏热泵发电供热系统的研究</t>
  </si>
  <si>
    <t>陈海飞</t>
  </si>
  <si>
    <t>海威众达（北京）科技有限公司</t>
  </si>
  <si>
    <t>太阳能双面光伏发电系统的研究</t>
  </si>
  <si>
    <t>一种含四甲基二苯***材料及其制备方法</t>
  </si>
  <si>
    <t>常州亚安新材料有限公司</t>
  </si>
  <si>
    <t>一种纳米无机粒子共混改性聚丙烯微孔膜的制备方法</t>
  </si>
  <si>
    <t>蒋姗</t>
  </si>
  <si>
    <t>常州盖亚材料科技有限公司</t>
  </si>
  <si>
    <t>一种纳米荧光微球的制备方法</t>
  </si>
  <si>
    <t>宋艳</t>
  </si>
  <si>
    <t>武汉昭舍装饰设计有限公司</t>
  </si>
  <si>
    <r>
      <rPr>
        <sz val="10"/>
        <rFont val="宋体"/>
        <charset val="0"/>
      </rPr>
      <t>混合液流电池阴极用</t>
    </r>
    <r>
      <rPr>
        <sz val="10"/>
        <rFont val="Arial"/>
        <charset val="0"/>
      </rPr>
      <t>TEMPO</t>
    </r>
    <r>
      <rPr>
        <sz val="10"/>
        <rFont val="宋体"/>
        <charset val="0"/>
      </rPr>
      <t>基聚吡咯的研发</t>
    </r>
  </si>
  <si>
    <t>许娟</t>
  </si>
  <si>
    <t>宿迁联盛科技股份有限公司</t>
  </si>
  <si>
    <t>合计</t>
  </si>
  <si>
    <t xml:space="preserve">  </t>
  </si>
  <si>
    <t>2022年度理工类横向项目统计</t>
  </si>
  <si>
    <t>甲方名称</t>
  </si>
  <si>
    <t>实际到账金额</t>
  </si>
  <si>
    <t>工业和信息化部电子第五研究所定制软件系统</t>
  </si>
  <si>
    <t>李一芒</t>
  </si>
  <si>
    <t>工业和信息化部第五研究所</t>
  </si>
  <si>
    <t>高端锂电材料生产智能成套装备的研究</t>
  </si>
  <si>
    <t>刘雪东</t>
  </si>
  <si>
    <t>常州百利锂电智能工厂有限公司</t>
  </si>
  <si>
    <t>聚乳酸泡沫材料的研发</t>
  </si>
  <si>
    <t>张竞</t>
  </si>
  <si>
    <t>联合化学反应工程研究所常州大学分所、设计研究院</t>
  </si>
  <si>
    <t>安徽聚美生物科技有限公司</t>
  </si>
  <si>
    <t>激光大气传输湍流模拟机光斑检测关键技术开发</t>
  </si>
  <si>
    <t>周子云</t>
  </si>
  <si>
    <t>苏州五源寰宇科技有限公司</t>
  </si>
  <si>
    <t>设计合成灵敏度和产酸效率高且酸性强的光致产酸剂</t>
  </si>
  <si>
    <t>顾培洋</t>
  </si>
  <si>
    <t>联仕（昆山）化学材料有限公司</t>
  </si>
  <si>
    <t>感光树脂及配套促进剂生产技术</t>
  </si>
  <si>
    <t>周维友</t>
  </si>
  <si>
    <t>江苏全邦材料科技有限公司</t>
  </si>
  <si>
    <t>六氟磷酸锂电解液的回收及精制技术的研究</t>
  </si>
  <si>
    <t>陈智栋</t>
  </si>
  <si>
    <t>江苏新泰材料科技股份有限公司</t>
  </si>
  <si>
    <t>五种高价值精细化学品的合成新工艺开发</t>
  </si>
  <si>
    <t>沈美华</t>
  </si>
  <si>
    <t>江苏凯曼新材料科技有限公司</t>
  </si>
  <si>
    <t>重组胶原蛋白宫腔植入凝胶开发与功能评价研究</t>
  </si>
  <si>
    <t>王建浩</t>
  </si>
  <si>
    <t>江苏创健医疗科技有限公司</t>
  </si>
  <si>
    <t>帕金森病治疗药物酒石酸哌马色林的研发及产业化</t>
  </si>
  <si>
    <t>胡昆</t>
  </si>
  <si>
    <t>江苏宇锐医药科技有限公司</t>
  </si>
  <si>
    <t>高性能电子电器用复合材料的研发及应用</t>
  </si>
  <si>
    <t>曹峥</t>
  </si>
  <si>
    <t>星帆海电子科技（南通）有限公司</t>
  </si>
  <si>
    <t>针对石英坩埚产生过程中产生的废酸的高效处理、数据监测及达标排放</t>
  </si>
  <si>
    <t>张雨哲</t>
  </si>
  <si>
    <t>环境与工程学院，党委</t>
  </si>
  <si>
    <t>常州裕能石英科技有限公司</t>
  </si>
  <si>
    <t>智能型索道法拆换机器人研制</t>
  </si>
  <si>
    <t>陈阳</t>
  </si>
  <si>
    <t>微电子与控制工程学院，党委</t>
  </si>
  <si>
    <t>国网江苏省电力有限公司常州供电</t>
  </si>
  <si>
    <t>新能源汽车用高性能环保电泳涂料的研发及产业化</t>
  </si>
  <si>
    <t>王文昌</t>
  </si>
  <si>
    <t>江苏扬瑞新型材料股份有限公司</t>
  </si>
  <si>
    <t>葡萄糖酸钙工艺改进</t>
  </si>
  <si>
    <t>冯筱晴</t>
  </si>
  <si>
    <t>常州兰陵制药有限公司</t>
  </si>
  <si>
    <t>多元醇回收应用研究及工艺包开发</t>
  </si>
  <si>
    <t>钱俊峰</t>
  </si>
  <si>
    <t>中国石油化工股份有限公司茂名分公司</t>
  </si>
  <si>
    <t>大尺寸、高功率超薄光伏玻璃深加工技术研究与开发</t>
  </si>
  <si>
    <t>朱科钤</t>
  </si>
  <si>
    <t>常州亚玛顿股份有限公司</t>
  </si>
  <si>
    <r>
      <rPr>
        <sz val="10"/>
        <rFont val="Arial"/>
        <charset val="0"/>
      </rPr>
      <t>高性能四季通用型</t>
    </r>
    <r>
      <rPr>
        <sz val="10"/>
        <rFont val="Arial"/>
        <charset val="0"/>
      </rPr>
      <t>PVC</t>
    </r>
    <r>
      <rPr>
        <sz val="10"/>
        <rFont val="宋体"/>
        <charset val="0"/>
      </rPr>
      <t>薄膜研发</t>
    </r>
  </si>
  <si>
    <t>曾德伟</t>
  </si>
  <si>
    <t>计算机与人工智能学院、阿里云大数据学院，软件学院，党委</t>
  </si>
  <si>
    <t>南通慧源橡胶有限公司</t>
  </si>
  <si>
    <t>乙二醇装置产品质量升级工艺应用研究</t>
  </si>
  <si>
    <t>孙中华</t>
  </si>
  <si>
    <t>中科（广东）炼化有限公司</t>
  </si>
  <si>
    <t>乐余镇工贸企业安全管理人员业务能力提升及专业素质培养对策研究</t>
  </si>
  <si>
    <t>冯胜</t>
  </si>
  <si>
    <t>乐余镇人民政府</t>
  </si>
  <si>
    <t>近海核电大型海水自然通风高位收水冷却塔强风环境的安全适应性研究</t>
  </si>
  <si>
    <t>张琳</t>
  </si>
  <si>
    <t>江苏海鸥冷却塔股份有限公司</t>
  </si>
  <si>
    <t>海上机组台风易损性研究</t>
  </si>
  <si>
    <t>袁宁一</t>
  </si>
  <si>
    <t>北京鉴衡认证中心有限公司</t>
  </si>
  <si>
    <t>小直径薄壁管体柔性滚弯数控卷板机关键技术研究开发</t>
  </si>
  <si>
    <t>马雪荣</t>
  </si>
  <si>
    <t>南通超力卷板机制造有限公司</t>
  </si>
  <si>
    <r>
      <rPr>
        <sz val="10"/>
        <rFont val="Arial"/>
        <charset val="0"/>
      </rPr>
      <t>武进区</t>
    </r>
    <r>
      <rPr>
        <sz val="10"/>
        <rFont val="Arial"/>
        <charset val="0"/>
      </rPr>
      <t>3</t>
    </r>
    <r>
      <rPr>
        <sz val="10"/>
        <rFont val="宋体"/>
        <charset val="134"/>
      </rPr>
      <t>年环评报告书、报告表的技术评估</t>
    </r>
  </si>
  <si>
    <t>薛银刚</t>
  </si>
  <si>
    <t>常州市武进生态环境局</t>
  </si>
  <si>
    <t>电工绝缘纸双向表面缺陷智能检测技术研发</t>
  </si>
  <si>
    <t>吴鹏</t>
  </si>
  <si>
    <t>常州市丰宝绝缘材料有限公司</t>
  </si>
  <si>
    <r>
      <rPr>
        <sz val="10"/>
        <rFont val="Arial"/>
        <charset val="0"/>
      </rPr>
      <t>MEXICO</t>
    </r>
    <r>
      <rPr>
        <sz val="10"/>
        <rFont val="宋体"/>
        <charset val="0"/>
      </rPr>
      <t>有刷电机自动半线机台的电气开发</t>
    </r>
  </si>
  <si>
    <t>袁斌</t>
  </si>
  <si>
    <t>常州先哲精密电气装备有限公司</t>
  </si>
  <si>
    <t>油田站控系统及智能化设备研发</t>
  </si>
  <si>
    <t>周朝晖</t>
  </si>
  <si>
    <t>庆阳海士伦机电科技有限公司</t>
  </si>
  <si>
    <t>焦化粗合成气高效洗涤冷却装置研发及制造</t>
  </si>
  <si>
    <t>陆怡</t>
  </si>
  <si>
    <t>江苏永大化工机械股份有限公司</t>
  </si>
  <si>
    <t>甲酸体系芯片焊膏配方开发</t>
  </si>
  <si>
    <t>宋国强</t>
  </si>
  <si>
    <t>江苏新智达新能源设备有限公司</t>
  </si>
  <si>
    <t>氯苯和苯乙烯气体生物除臭微生物菌剂的研发及应用</t>
  </si>
  <si>
    <t>云汇环保科技南通有限公司</t>
  </si>
  <si>
    <t>矿热炉二次侧全电量数字孪生平台项目研发</t>
  </si>
  <si>
    <t>潘赛虎</t>
  </si>
  <si>
    <t>常州罗科自动化技术有限公司</t>
  </si>
  <si>
    <t>新型高强稀土改性合金钢关键技术的研发</t>
  </si>
  <si>
    <t>潘太军</t>
  </si>
  <si>
    <t>江苏凯达重工股份有限公司</t>
  </si>
  <si>
    <t>八通道多功能监测芯片生产技术</t>
  </si>
  <si>
    <t>王将</t>
  </si>
  <si>
    <t>常州市满旺半导体科技有限公司</t>
  </si>
  <si>
    <t>连续流重氮化和硝化反应工艺开发</t>
  </si>
  <si>
    <t>严生虎</t>
  </si>
  <si>
    <t>浙江万丰化工股份有限公司</t>
  </si>
  <si>
    <t>高盐废水资源化利用作烧碱化盐水技术开发</t>
  </si>
  <si>
    <t>张秋亚</t>
  </si>
  <si>
    <t>城市建设学院</t>
  </si>
  <si>
    <t>江苏传亚环境科技有限公司</t>
  </si>
  <si>
    <t>海洋生物天然活性抗菌、抗癌肽的制备技术及示范生产线研发</t>
  </si>
  <si>
    <t>张迎阳</t>
  </si>
  <si>
    <t>无锡新洋逊智能设备有限公司</t>
  </si>
  <si>
    <t>智能高速存取分拣一体化立体库系统</t>
  </si>
  <si>
    <t>金涌</t>
  </si>
  <si>
    <t>南京骏威创新精工机械有限公司</t>
  </si>
  <si>
    <t>抗菌型胺类聚氨酯扩链剂的制备与应用研究</t>
  </si>
  <si>
    <t>周超</t>
  </si>
  <si>
    <t>医学与健康工程学院</t>
  </si>
  <si>
    <t>苏州湘园新材料股份有限公司</t>
  </si>
  <si>
    <t>废弃高分子光伏背板的高值化回收技术及产业化</t>
  </si>
  <si>
    <t>杨海存</t>
  </si>
  <si>
    <t>江苏华彬新材料有限公司</t>
  </si>
  <si>
    <t>沸腾床加氢装置关键设备延寿技术研究</t>
  </si>
  <si>
    <t>偶国富</t>
  </si>
  <si>
    <t>中国石化化工股份有限公司镇海炼化分公司</t>
  </si>
  <si>
    <t>伸缩臂叉车控制系统开发</t>
  </si>
  <si>
    <t>衡阳合力工业车辆有限公司</t>
  </si>
  <si>
    <t>智能集群串口分配器技术</t>
  </si>
  <si>
    <t>中国人民解放军92859部队</t>
  </si>
  <si>
    <t>自动加油枪配套技术开发</t>
  </si>
  <si>
    <t>戴昌志</t>
  </si>
  <si>
    <t>机器人产业学院、中以科创学院</t>
  </si>
  <si>
    <t>浙江恒致创造智能科技有限公司</t>
  </si>
  <si>
    <t>锅炉尾部烟道低温受热面流动腐蚀预测及优化改造方案研究</t>
  </si>
  <si>
    <t>符德晓</t>
  </si>
  <si>
    <t>中国石化集团资产经营管理有限公司扬子石化分公司</t>
  </si>
  <si>
    <t>周期注水改善无效水循环效果实验</t>
  </si>
  <si>
    <t>徐慧</t>
  </si>
  <si>
    <t>中国石油天然气股份有限公司勘探开发研究院</t>
  </si>
  <si>
    <t>固体酸催化制备长链烷基萘技术开发</t>
  </si>
  <si>
    <t>雾化催化氧化法高效资源化回收利用工业废酸及产业化应用</t>
  </si>
  <si>
    <t>李忠玉</t>
  </si>
  <si>
    <t>常州清流环保科技有限公司</t>
  </si>
  <si>
    <t>超高分子量聚乙烯固体润滑剂的研发及产业化</t>
  </si>
  <si>
    <t>刘长海</t>
  </si>
  <si>
    <t>常州市星云润滑材料有限公司</t>
  </si>
  <si>
    <t>三丙酮胺加氢制四甲基哌啶醇固定床板连续反应工艺及催化剂技术开发</t>
  </si>
  <si>
    <t>唐天地</t>
  </si>
  <si>
    <t>电子级硫酸制备技术研发技术服务</t>
  </si>
  <si>
    <t>中石化南京化工研究院有限公司</t>
  </si>
  <si>
    <t>产品溯源及云服务可视化平台研发</t>
  </si>
  <si>
    <t>杨长春</t>
  </si>
  <si>
    <t>江苏南洋中京科技有限公司</t>
  </si>
  <si>
    <t>滨江化工园区场地污染形成机制与沿江搬迁化工场地污染管控研究</t>
  </si>
  <si>
    <t>张文艺</t>
  </si>
  <si>
    <t>江苏龙环环境科技有限公司</t>
  </si>
  <si>
    <t>燕化烯烃厂乙二醇装置醛加氢工艺包开发</t>
  </si>
  <si>
    <t>中国石油化工股份有限公司北京燕山分公司</t>
  </si>
  <si>
    <t>热功能材料研发及中试生产</t>
  </si>
  <si>
    <t>珠海市海虹交通科技有限公司</t>
  </si>
  <si>
    <t>成品油管道油品质量监测与控制关键技术研究</t>
  </si>
  <si>
    <t>于鹏飞</t>
  </si>
  <si>
    <t>国家石油天然气管网集团西南管道有限责任公司</t>
  </si>
  <si>
    <t>径向合成反应器研发关键技术研究</t>
  </si>
  <si>
    <t>江苏永大化工机械有限公司</t>
  </si>
  <si>
    <r>
      <rPr>
        <sz val="10"/>
        <rFont val="宋体"/>
        <charset val="0"/>
      </rPr>
      <t>加氢</t>
    </r>
    <r>
      <rPr>
        <sz val="10"/>
        <rFont val="Arial"/>
        <charset val="0"/>
      </rPr>
      <t>REAC</t>
    </r>
    <r>
      <rPr>
        <sz val="10"/>
        <rFont val="宋体"/>
        <charset val="134"/>
      </rPr>
      <t>系统流动腐蚀预测与风险评估</t>
    </r>
  </si>
  <si>
    <t>中海油气（泰州）石化有限公司</t>
  </si>
  <si>
    <t>弹性车轮减振降噪技术研发</t>
  </si>
  <si>
    <t>王瑞乾</t>
  </si>
  <si>
    <t>常州西南交通大学轨道交通研究院</t>
  </si>
  <si>
    <t>多层杂化轻量化防弹防刺材料研究</t>
  </si>
  <si>
    <t>杨丹</t>
  </si>
  <si>
    <t>曼博高科科技江苏有限公司</t>
  </si>
  <si>
    <t>换热设备管头现场修复焊接质量评价技术研究</t>
  </si>
  <si>
    <t>赵永刚</t>
  </si>
  <si>
    <t>中国石化达州天然气净化有限公司</t>
  </si>
  <si>
    <t>基于风力发电机叶片特种功能防水涂料技术开发项目</t>
  </si>
  <si>
    <t>方永勤</t>
  </si>
  <si>
    <t>国电电力湖南莨山风电开发有限公司</t>
  </si>
  <si>
    <t>钻机吊卡插销无线检测装置开发与应用</t>
  </si>
  <si>
    <t>张振中</t>
  </si>
  <si>
    <t>常州长光智能科技发展有限公司</t>
  </si>
  <si>
    <t>降低六氟磷酸锂液态盐中游离酸含量的技术研究</t>
  </si>
  <si>
    <t>江苏泰际材料科技有限公司</t>
  </si>
  <si>
    <t>长链烷基酚聚氧乙烯醚模试及中试工艺包开发</t>
  </si>
  <si>
    <t>氨基己酸的杂质研究</t>
  </si>
  <si>
    <t>电化铝转印薄膜水性离型剂的开发研究</t>
  </si>
  <si>
    <t>宿迁市万尚新材料科技股份有限公司</t>
  </si>
  <si>
    <t>高效消雾节水冷却塔研发</t>
  </si>
  <si>
    <t>陈建芳</t>
  </si>
  <si>
    <t>江苏常诺能源环保科技有限公司</t>
  </si>
  <si>
    <t>降血糖药达格列净的原料药开发</t>
  </si>
  <si>
    <t>常州佑仁医药科技有限公司</t>
  </si>
  <si>
    <t>采用激光熔覆和高频表面淬火工艺的注水泵研发</t>
  </si>
  <si>
    <t>孔德军</t>
  </si>
  <si>
    <t>江苏远方动力科技有限公司</t>
  </si>
  <si>
    <t>膨体聚四氟乙烯（ePTFE)功能膜的关键技术研发与产业化</t>
  </si>
  <si>
    <t>李锦春</t>
  </si>
  <si>
    <t>江苏泛亚微透科技股份有限公司</t>
  </si>
  <si>
    <t>液晶染料和材料变色相关材料开发</t>
  </si>
  <si>
    <t>王亚飞</t>
  </si>
  <si>
    <t>上海海优威新材料股份有限公司</t>
  </si>
  <si>
    <t>一种用于心血管系统的生物可降解药物洗脱支架的开发</t>
  </si>
  <si>
    <t>王亚晶</t>
  </si>
  <si>
    <t>江苏苏青汇医疗科技有限公司</t>
  </si>
  <si>
    <t>合成醋酸可的松新工艺和羟基坎利酮分离研究</t>
  </si>
  <si>
    <t>吴卫忠</t>
  </si>
  <si>
    <t>佳尔科生物科技南通有限公司</t>
  </si>
  <si>
    <t>PM/HC连续检测技术开发</t>
  </si>
  <si>
    <t>姚水良</t>
  </si>
  <si>
    <t>江苏精瓷智能传感技术研究院有限公司</t>
  </si>
  <si>
    <t>聚甲基丙烯酰亚胺气凝胶的研发</t>
  </si>
  <si>
    <t>艾希卡（绍兴）新材料科技有限公司</t>
  </si>
  <si>
    <t>邻氯甲苯连续流微通道硝化反应技术开发</t>
  </si>
  <si>
    <t>张跃</t>
  </si>
  <si>
    <t>老河口华辰化学有限公司</t>
  </si>
  <si>
    <t>水杨酸高附加值衍生物关键技术开发与产业化</t>
  </si>
  <si>
    <t>赵宇培</t>
  </si>
  <si>
    <t>镇江高鹏药业有限公司</t>
  </si>
  <si>
    <t>航天器用406MHz国际救援示位标开发</t>
  </si>
  <si>
    <t>佘世刚</t>
  </si>
  <si>
    <t>北京紫微宇通科技有限公司</t>
  </si>
  <si>
    <t>江苏省化工行业安全信息化平台建设现状调查研究</t>
  </si>
  <si>
    <t>袁雄军</t>
  </si>
  <si>
    <t>安锐通信息技术（常州）有限公司</t>
  </si>
  <si>
    <t>可降解高效复合润滑材料的研制及其应用开发</t>
  </si>
  <si>
    <t>刘春林</t>
  </si>
  <si>
    <t>可赛成功（浙江）新材料科技有限公司</t>
  </si>
  <si>
    <t>无溶剂型有机硅离型剂的生产工艺开发</t>
  </si>
  <si>
    <t>吕新宇</t>
  </si>
  <si>
    <t>常州聚优新材料科技有限公司</t>
  </si>
  <si>
    <t>精密圆柱滚子智能制造产线开发</t>
  </si>
  <si>
    <t>王志坚</t>
  </si>
  <si>
    <t>常州市乾憬轴承科技有限公司</t>
  </si>
  <si>
    <t>新能源汽车电池和电控系统用高分子记忆材料的研发</t>
  </si>
  <si>
    <t>王艳宾</t>
  </si>
  <si>
    <t>昶力管业（常州）有限公司</t>
  </si>
  <si>
    <r>
      <rPr>
        <sz val="10"/>
        <rFont val="Arial"/>
        <charset val="0"/>
      </rPr>
      <t>LDTS</t>
    </r>
    <r>
      <rPr>
        <sz val="10"/>
        <rFont val="宋体"/>
        <charset val="0"/>
      </rPr>
      <t>电梯串行单速控制系统研发</t>
    </r>
  </si>
  <si>
    <t>郇战</t>
  </si>
  <si>
    <t>江苏立达电梯有限公司</t>
  </si>
  <si>
    <t>智能电动叉车自动导航与系统</t>
  </si>
  <si>
    <t>马冬梅</t>
  </si>
  <si>
    <t>浙江微力电动科技股份有限公司</t>
  </si>
  <si>
    <t>智能电站辅助监控报警系统研发</t>
  </si>
  <si>
    <t>郑剑锋</t>
  </si>
  <si>
    <t>常州西奥电气科技有限公司</t>
  </si>
  <si>
    <t>补2021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</si>
</sst>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sz val="20"/>
      <name val="Arial"/>
      <charset val="0"/>
    </font>
    <font>
      <sz val="10"/>
      <name val="Arial"/>
      <charset val="0"/>
    </font>
    <font>
      <sz val="10"/>
      <name val="宋体"/>
      <charset val="0"/>
    </font>
    <font>
      <sz val="10"/>
      <name val="宋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left" vertical="center"/>
    </xf>
    <xf numFmtId="176" fontId="2"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xf numFmtId="176" fontId="2"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3" fillId="2" borderId="1" xfId="0" applyFont="1" applyFill="1" applyBorder="1" applyAlignment="1">
      <alignment horizontal="left" vertical="center"/>
    </xf>
    <xf numFmtId="0" fontId="5" fillId="0" borderId="0" xfId="0" applyFont="1">
      <alignment vertical="center"/>
    </xf>
    <xf numFmtId="176" fontId="0" fillId="0" borderId="0" xfId="0" applyNumberFormat="1">
      <alignment vertical="center"/>
    </xf>
    <xf numFmtId="0" fontId="2" fillId="0" borderId="1" xfId="0" applyFont="1" applyFill="1" applyBorder="1" applyAlignment="1">
      <alignment horizontal="center" vertical="center"/>
    </xf>
    <xf numFmtId="176" fontId="0" fillId="0" borderId="0" xfId="0" applyNumberForma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tabSelected="1" workbookViewId="0">
      <selection activeCell="H11" sqref="H$1:H$1048576"/>
    </sheetView>
  </sheetViews>
  <sheetFormatPr defaultColWidth="9" defaultRowHeight="13.5" outlineLevelCol="6"/>
  <cols>
    <col min="2" max="2" width="49.125" customWidth="1"/>
    <col min="4" max="4" width="37.125" customWidth="1"/>
    <col min="5" max="5" width="34.125" customWidth="1"/>
    <col min="6" max="6" width="9" style="14"/>
    <col min="7" max="7" width="9.375" style="14"/>
  </cols>
  <sheetData>
    <row r="1" ht="25.5" spans="1:7">
      <c r="A1" s="2" t="s">
        <v>0</v>
      </c>
      <c r="B1" s="2"/>
      <c r="C1" s="2"/>
      <c r="D1" s="2"/>
      <c r="E1" s="2"/>
      <c r="F1" s="2"/>
      <c r="G1" s="2"/>
    </row>
    <row r="2" ht="28" customHeight="1" spans="1:7">
      <c r="A2" s="3" t="s">
        <v>1</v>
      </c>
      <c r="B2" s="15" t="s">
        <v>2</v>
      </c>
      <c r="C2" s="15" t="s">
        <v>3</v>
      </c>
      <c r="D2" s="15" t="s">
        <v>4</v>
      </c>
      <c r="E2" s="15" t="s">
        <v>5</v>
      </c>
      <c r="F2" s="5" t="s">
        <v>6</v>
      </c>
      <c r="G2" s="5" t="s">
        <v>7</v>
      </c>
    </row>
    <row r="3" ht="28" customHeight="1" spans="1:7">
      <c r="A3" s="3">
        <v>1</v>
      </c>
      <c r="B3" s="6" t="s">
        <v>8</v>
      </c>
      <c r="C3" s="4" t="s">
        <v>9</v>
      </c>
      <c r="D3" s="4" t="s">
        <v>10</v>
      </c>
      <c r="E3" s="4" t="s">
        <v>11</v>
      </c>
      <c r="F3" s="5">
        <v>340000</v>
      </c>
      <c r="G3" s="5">
        <v>340000</v>
      </c>
    </row>
    <row r="4" ht="28" customHeight="1" spans="1:7">
      <c r="A4" s="3">
        <v>2</v>
      </c>
      <c r="B4" s="6" t="s">
        <v>12</v>
      </c>
      <c r="C4" s="4" t="s">
        <v>13</v>
      </c>
      <c r="D4" s="4" t="s">
        <v>14</v>
      </c>
      <c r="E4" s="4" t="s">
        <v>15</v>
      </c>
      <c r="F4" s="5">
        <v>1600000</v>
      </c>
      <c r="G4" s="5">
        <v>300000</v>
      </c>
    </row>
    <row r="5" ht="28" customHeight="1" spans="1:7">
      <c r="A5" s="3">
        <v>3</v>
      </c>
      <c r="B5" s="6" t="s">
        <v>16</v>
      </c>
      <c r="C5" s="4" t="s">
        <v>17</v>
      </c>
      <c r="D5" s="4" t="s">
        <v>18</v>
      </c>
      <c r="E5" s="4" t="s">
        <v>19</v>
      </c>
      <c r="F5" s="5">
        <v>200000</v>
      </c>
      <c r="G5" s="5">
        <v>200000</v>
      </c>
    </row>
    <row r="6" ht="28" customHeight="1" spans="1:7">
      <c r="A6" s="3">
        <v>4</v>
      </c>
      <c r="B6" s="6" t="s">
        <v>20</v>
      </c>
      <c r="C6" s="4" t="s">
        <v>21</v>
      </c>
      <c r="D6" s="4" t="s">
        <v>10</v>
      </c>
      <c r="E6" s="4" t="s">
        <v>22</v>
      </c>
      <c r="F6" s="5">
        <v>200000</v>
      </c>
      <c r="G6" s="5">
        <v>200000</v>
      </c>
    </row>
    <row r="7" ht="28" customHeight="1" spans="1:7">
      <c r="A7" s="3">
        <v>5</v>
      </c>
      <c r="B7" s="4" t="s">
        <v>23</v>
      </c>
      <c r="C7" s="4" t="s">
        <v>24</v>
      </c>
      <c r="D7" s="4" t="s">
        <v>14</v>
      </c>
      <c r="E7" s="6" t="s">
        <v>25</v>
      </c>
      <c r="F7" s="5">
        <v>100000</v>
      </c>
      <c r="G7" s="5">
        <v>100000</v>
      </c>
    </row>
    <row r="8" ht="28" customHeight="1" spans="1:7">
      <c r="A8" s="3">
        <v>6</v>
      </c>
      <c r="B8" s="6" t="s">
        <v>26</v>
      </c>
      <c r="C8" s="4" t="s">
        <v>27</v>
      </c>
      <c r="D8" s="4" t="s">
        <v>10</v>
      </c>
      <c r="E8" s="4" t="s">
        <v>28</v>
      </c>
      <c r="F8" s="5">
        <v>100000</v>
      </c>
      <c r="G8" s="5">
        <v>100000</v>
      </c>
    </row>
    <row r="9" ht="28" customHeight="1" spans="1:7">
      <c r="A9" s="3">
        <v>7</v>
      </c>
      <c r="B9" s="6" t="s">
        <v>29</v>
      </c>
      <c r="C9" s="4" t="s">
        <v>30</v>
      </c>
      <c r="D9" s="4" t="s">
        <v>14</v>
      </c>
      <c r="E9" s="6" t="s">
        <v>31</v>
      </c>
      <c r="F9" s="5">
        <v>100000</v>
      </c>
      <c r="G9" s="5">
        <v>100000</v>
      </c>
    </row>
    <row r="10" ht="28" customHeight="1" spans="1:7">
      <c r="A10" s="3">
        <v>8</v>
      </c>
      <c r="B10" s="4" t="s">
        <v>32</v>
      </c>
      <c r="C10" s="4" t="s">
        <v>30</v>
      </c>
      <c r="D10" s="4" t="s">
        <v>14</v>
      </c>
      <c r="E10" s="4" t="s">
        <v>31</v>
      </c>
      <c r="F10" s="5">
        <v>100000</v>
      </c>
      <c r="G10" s="5">
        <v>100000</v>
      </c>
    </row>
    <row r="11" ht="28" customHeight="1" spans="1:7">
      <c r="A11" s="3">
        <v>9</v>
      </c>
      <c r="B11" s="6" t="s">
        <v>33</v>
      </c>
      <c r="C11" s="4" t="s">
        <v>34</v>
      </c>
      <c r="D11" s="4" t="s">
        <v>10</v>
      </c>
      <c r="E11" s="6" t="s">
        <v>35</v>
      </c>
      <c r="F11" s="5">
        <v>100000</v>
      </c>
      <c r="G11" s="5">
        <v>100000</v>
      </c>
    </row>
    <row r="12" ht="28" customHeight="1" spans="1:7">
      <c r="A12" s="3">
        <v>10</v>
      </c>
      <c r="B12" s="6" t="s">
        <v>36</v>
      </c>
      <c r="C12" s="4" t="s">
        <v>37</v>
      </c>
      <c r="D12" s="4" t="s">
        <v>38</v>
      </c>
      <c r="E12" s="4" t="s">
        <v>39</v>
      </c>
      <c r="F12" s="5">
        <v>80000</v>
      </c>
      <c r="G12" s="5">
        <v>80000</v>
      </c>
    </row>
    <row r="13" ht="28" customHeight="1" spans="1:7">
      <c r="A13" s="3">
        <v>11</v>
      </c>
      <c r="B13" s="6" t="s">
        <v>40</v>
      </c>
      <c r="C13" s="4" t="s">
        <v>41</v>
      </c>
      <c r="D13" s="4" t="s">
        <v>38</v>
      </c>
      <c r="E13" s="4" t="s">
        <v>42</v>
      </c>
      <c r="F13" s="5">
        <v>65000</v>
      </c>
      <c r="G13" s="5">
        <v>65000</v>
      </c>
    </row>
    <row r="14" ht="28" customHeight="1" spans="1:7">
      <c r="A14" s="3">
        <v>12</v>
      </c>
      <c r="B14" s="6" t="s">
        <v>43</v>
      </c>
      <c r="C14" s="4" t="s">
        <v>44</v>
      </c>
      <c r="D14" s="4" t="s">
        <v>45</v>
      </c>
      <c r="E14" s="4" t="s">
        <v>46</v>
      </c>
      <c r="F14" s="5">
        <v>50000</v>
      </c>
      <c r="G14" s="5">
        <v>50000</v>
      </c>
    </row>
    <row r="15" ht="28" customHeight="1" spans="1:7">
      <c r="A15" s="3">
        <v>13</v>
      </c>
      <c r="B15" s="6" t="s">
        <v>47</v>
      </c>
      <c r="C15" s="4" t="s">
        <v>48</v>
      </c>
      <c r="D15" s="4" t="s">
        <v>38</v>
      </c>
      <c r="E15" s="4" t="s">
        <v>49</v>
      </c>
      <c r="F15" s="5">
        <v>50000</v>
      </c>
      <c r="G15" s="5">
        <v>50000</v>
      </c>
    </row>
    <row r="16" ht="28" customHeight="1" spans="1:7">
      <c r="A16" s="3">
        <v>14</v>
      </c>
      <c r="B16" s="6" t="s">
        <v>50</v>
      </c>
      <c r="C16" s="4" t="s">
        <v>48</v>
      </c>
      <c r="D16" s="4" t="s">
        <v>38</v>
      </c>
      <c r="E16" s="4" t="s">
        <v>49</v>
      </c>
      <c r="F16" s="5">
        <v>50000</v>
      </c>
      <c r="G16" s="5">
        <v>50000</v>
      </c>
    </row>
    <row r="17" ht="28" customHeight="1" spans="1:7">
      <c r="A17" s="3">
        <v>15</v>
      </c>
      <c r="B17" s="6" t="s">
        <v>51</v>
      </c>
      <c r="C17" s="4" t="s">
        <v>48</v>
      </c>
      <c r="D17" s="4" t="s">
        <v>38</v>
      </c>
      <c r="E17" s="4" t="s">
        <v>49</v>
      </c>
      <c r="F17" s="5">
        <v>50000</v>
      </c>
      <c r="G17" s="5">
        <v>50000</v>
      </c>
    </row>
    <row r="18" ht="28" customHeight="1" spans="1:7">
      <c r="A18" s="3">
        <v>16</v>
      </c>
      <c r="B18" s="6" t="s">
        <v>52</v>
      </c>
      <c r="C18" s="4" t="s">
        <v>24</v>
      </c>
      <c r="D18" s="4" t="s">
        <v>14</v>
      </c>
      <c r="E18" s="4" t="s">
        <v>53</v>
      </c>
      <c r="F18" s="5">
        <v>50000</v>
      </c>
      <c r="G18" s="5">
        <v>50000</v>
      </c>
    </row>
    <row r="19" ht="28" customHeight="1" spans="1:7">
      <c r="A19" s="3">
        <v>17</v>
      </c>
      <c r="B19" s="6" t="s">
        <v>54</v>
      </c>
      <c r="C19" s="4" t="s">
        <v>55</v>
      </c>
      <c r="D19" s="4" t="s">
        <v>14</v>
      </c>
      <c r="E19" s="4" t="s">
        <v>56</v>
      </c>
      <c r="F19" s="5">
        <v>50000</v>
      </c>
      <c r="G19" s="5">
        <v>50000</v>
      </c>
    </row>
    <row r="20" ht="28" customHeight="1" spans="1:7">
      <c r="A20" s="3">
        <v>18</v>
      </c>
      <c r="B20" s="6" t="s">
        <v>57</v>
      </c>
      <c r="C20" s="4" t="s">
        <v>58</v>
      </c>
      <c r="D20" s="4" t="s">
        <v>38</v>
      </c>
      <c r="E20" s="4" t="s">
        <v>59</v>
      </c>
      <c r="F20" s="5">
        <v>50000</v>
      </c>
      <c r="G20" s="5">
        <v>50000</v>
      </c>
    </row>
    <row r="21" ht="28" customHeight="1" spans="1:7">
      <c r="A21" s="3">
        <v>19</v>
      </c>
      <c r="B21" s="6" t="s">
        <v>60</v>
      </c>
      <c r="C21" s="4" t="s">
        <v>61</v>
      </c>
      <c r="D21" s="4" t="s">
        <v>18</v>
      </c>
      <c r="E21" s="4" t="s">
        <v>62</v>
      </c>
      <c r="F21" s="5">
        <v>50000</v>
      </c>
      <c r="G21" s="5">
        <v>50000</v>
      </c>
    </row>
    <row r="22" ht="28" customHeight="1" spans="1:7">
      <c r="A22" s="3">
        <v>20</v>
      </c>
      <c r="B22" s="6" t="s">
        <v>63</v>
      </c>
      <c r="C22" s="4" t="s">
        <v>61</v>
      </c>
      <c r="D22" s="4" t="s">
        <v>18</v>
      </c>
      <c r="E22" s="4" t="s">
        <v>62</v>
      </c>
      <c r="F22" s="5">
        <v>50000</v>
      </c>
      <c r="G22" s="5">
        <v>50000</v>
      </c>
    </row>
    <row r="23" ht="28" customHeight="1" spans="1:7">
      <c r="A23" s="3">
        <v>21</v>
      </c>
      <c r="B23" s="4" t="s">
        <v>64</v>
      </c>
      <c r="C23" s="4" t="s">
        <v>30</v>
      </c>
      <c r="D23" s="4" t="s">
        <v>14</v>
      </c>
      <c r="E23" s="6" t="s">
        <v>65</v>
      </c>
      <c r="F23" s="5">
        <v>50000</v>
      </c>
      <c r="G23" s="5">
        <v>50000</v>
      </c>
    </row>
    <row r="24" ht="28" customHeight="1" spans="1:7">
      <c r="A24" s="3">
        <v>22</v>
      </c>
      <c r="B24" s="6" t="s">
        <v>66</v>
      </c>
      <c r="C24" s="4" t="s">
        <v>67</v>
      </c>
      <c r="D24" s="4" t="s">
        <v>14</v>
      </c>
      <c r="E24" s="4" t="s">
        <v>68</v>
      </c>
      <c r="F24" s="5">
        <v>50000</v>
      </c>
      <c r="G24" s="5">
        <v>50000</v>
      </c>
    </row>
    <row r="25" ht="28" customHeight="1" spans="1:7">
      <c r="A25" s="3">
        <v>23</v>
      </c>
      <c r="B25" s="6" t="s">
        <v>69</v>
      </c>
      <c r="C25" s="4" t="s">
        <v>70</v>
      </c>
      <c r="D25" s="4" t="s">
        <v>14</v>
      </c>
      <c r="E25" s="4" t="s">
        <v>71</v>
      </c>
      <c r="F25" s="5">
        <v>50000</v>
      </c>
      <c r="G25" s="5">
        <v>50000</v>
      </c>
    </row>
    <row r="26" ht="28" customHeight="1" spans="1:7">
      <c r="A26" s="3">
        <v>24</v>
      </c>
      <c r="B26" s="6" t="s">
        <v>72</v>
      </c>
      <c r="C26" s="4" t="s">
        <v>73</v>
      </c>
      <c r="D26" s="4" t="s">
        <v>10</v>
      </c>
      <c r="E26" s="4" t="s">
        <v>74</v>
      </c>
      <c r="F26" s="5">
        <v>50000</v>
      </c>
      <c r="G26" s="5">
        <v>50000</v>
      </c>
    </row>
    <row r="27" ht="28" customHeight="1" spans="1:7">
      <c r="A27" s="1" t="s">
        <v>75</v>
      </c>
      <c r="G27" s="16"/>
    </row>
    <row r="31" spans="7:7">
      <c r="G31" s="14" t="s">
        <v>76</v>
      </c>
    </row>
  </sheetData>
  <mergeCells count="1">
    <mergeCell ref="A1:G1"/>
  </mergeCells>
  <pageMargins left="0.7" right="0.7" top="0.75" bottom="0.75" header="0.3" footer="0.3"/>
  <pageSetup paperSize="9" scale="8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9"/>
  <sheetViews>
    <sheetView topLeftCell="B1" workbookViewId="0">
      <selection activeCell="H2" sqref="H$1:H$1048576"/>
    </sheetView>
  </sheetViews>
  <sheetFormatPr defaultColWidth="9" defaultRowHeight="13.5" outlineLevelCol="7"/>
  <cols>
    <col min="1" max="1" width="9" style="1"/>
    <col min="2" max="2" width="52.875" customWidth="1"/>
    <col min="3" max="3" width="6.25" customWidth="1"/>
    <col min="4" max="4" width="49.125" customWidth="1"/>
    <col min="5" max="5" width="39.25" customWidth="1"/>
    <col min="6" max="6" width="9.625" customWidth="1"/>
    <col min="7" max="7" width="13.125" style="1" customWidth="1"/>
  </cols>
  <sheetData>
    <row r="1" ht="25.5" spans="1:7">
      <c r="A1" s="2" t="s">
        <v>77</v>
      </c>
      <c r="B1" s="2"/>
      <c r="C1" s="2"/>
      <c r="D1" s="2"/>
      <c r="E1" s="2"/>
      <c r="F1" s="2"/>
      <c r="G1" s="2"/>
    </row>
    <row r="2" ht="28" customHeight="1" spans="1:7">
      <c r="A2" s="3" t="s">
        <v>1</v>
      </c>
      <c r="B2" s="3" t="s">
        <v>2</v>
      </c>
      <c r="C2" s="3" t="s">
        <v>3</v>
      </c>
      <c r="D2" s="3" t="s">
        <v>4</v>
      </c>
      <c r="E2" s="3" t="s">
        <v>78</v>
      </c>
      <c r="F2" s="3" t="s">
        <v>6</v>
      </c>
      <c r="G2" s="3" t="s">
        <v>79</v>
      </c>
    </row>
    <row r="3" ht="28" customHeight="1" spans="1:7">
      <c r="A3" s="3">
        <v>1</v>
      </c>
      <c r="B3" s="4" t="s">
        <v>80</v>
      </c>
      <c r="C3" s="4" t="s">
        <v>81</v>
      </c>
      <c r="D3" s="4" t="s">
        <v>45</v>
      </c>
      <c r="E3" s="4" t="s">
        <v>82</v>
      </c>
      <c r="F3" s="5">
        <v>5217156</v>
      </c>
      <c r="G3" s="5">
        <v>5217156</v>
      </c>
    </row>
    <row r="4" ht="28" customHeight="1" spans="1:7">
      <c r="A4" s="3">
        <v>2</v>
      </c>
      <c r="B4" s="4" t="s">
        <v>83</v>
      </c>
      <c r="C4" s="4" t="s">
        <v>84</v>
      </c>
      <c r="D4" s="4" t="s">
        <v>45</v>
      </c>
      <c r="E4" s="4" t="s">
        <v>85</v>
      </c>
      <c r="F4" s="5">
        <v>5150000</v>
      </c>
      <c r="G4" s="5">
        <v>5000000</v>
      </c>
    </row>
    <row r="5" ht="28" customHeight="1" spans="1:7">
      <c r="A5" s="3">
        <v>3</v>
      </c>
      <c r="B5" s="6" t="s">
        <v>86</v>
      </c>
      <c r="C5" s="4" t="s">
        <v>87</v>
      </c>
      <c r="D5" s="4" t="s">
        <v>88</v>
      </c>
      <c r="E5" s="4" t="s">
        <v>89</v>
      </c>
      <c r="F5" s="5">
        <v>2100000</v>
      </c>
      <c r="G5" s="5">
        <v>2100000</v>
      </c>
    </row>
    <row r="6" ht="28" customHeight="1" spans="1:7">
      <c r="A6" s="3">
        <v>4</v>
      </c>
      <c r="B6" s="4" t="s">
        <v>90</v>
      </c>
      <c r="C6" s="4" t="s">
        <v>91</v>
      </c>
      <c r="D6" s="4" t="s">
        <v>45</v>
      </c>
      <c r="E6" s="4" t="s">
        <v>92</v>
      </c>
      <c r="F6" s="5">
        <v>2100000</v>
      </c>
      <c r="G6" s="5">
        <v>2100000</v>
      </c>
    </row>
    <row r="7" ht="28" customHeight="1" spans="1:7">
      <c r="A7" s="3">
        <v>5</v>
      </c>
      <c r="B7" s="6" t="s">
        <v>93</v>
      </c>
      <c r="C7" s="4" t="s">
        <v>94</v>
      </c>
      <c r="D7" s="4" t="s">
        <v>10</v>
      </c>
      <c r="E7" s="4" t="s">
        <v>95</v>
      </c>
      <c r="F7" s="5">
        <v>3200000</v>
      </c>
      <c r="G7" s="5">
        <v>2080000</v>
      </c>
    </row>
    <row r="8" ht="28" customHeight="1" spans="1:7">
      <c r="A8" s="3">
        <v>6</v>
      </c>
      <c r="B8" s="4" t="s">
        <v>96</v>
      </c>
      <c r="C8" s="4" t="s">
        <v>97</v>
      </c>
      <c r="D8" s="4" t="s">
        <v>10</v>
      </c>
      <c r="E8" s="4" t="s">
        <v>98</v>
      </c>
      <c r="F8" s="5">
        <v>2000000</v>
      </c>
      <c r="G8" s="5">
        <v>2000000</v>
      </c>
    </row>
    <row r="9" ht="28" customHeight="1" spans="1:7">
      <c r="A9" s="3">
        <v>7</v>
      </c>
      <c r="B9" s="4" t="s">
        <v>99</v>
      </c>
      <c r="C9" s="4" t="s">
        <v>100</v>
      </c>
      <c r="D9" s="4" t="s">
        <v>10</v>
      </c>
      <c r="E9" s="4" t="s">
        <v>101</v>
      </c>
      <c r="F9" s="5">
        <v>4800000</v>
      </c>
      <c r="G9" s="5">
        <v>2000000</v>
      </c>
    </row>
    <row r="10" ht="28" customHeight="1" spans="1:7">
      <c r="A10" s="3">
        <v>8</v>
      </c>
      <c r="B10" s="4" t="s">
        <v>102</v>
      </c>
      <c r="C10" s="4" t="s">
        <v>103</v>
      </c>
      <c r="D10" s="4" t="s">
        <v>38</v>
      </c>
      <c r="E10" s="4" t="s">
        <v>104</v>
      </c>
      <c r="F10" s="5">
        <v>2000000</v>
      </c>
      <c r="G10" s="5">
        <v>2000000</v>
      </c>
    </row>
    <row r="11" ht="28" customHeight="1" spans="1:7">
      <c r="A11" s="3">
        <v>9</v>
      </c>
      <c r="B11" s="4" t="s">
        <v>105</v>
      </c>
      <c r="C11" s="4" t="s">
        <v>106</v>
      </c>
      <c r="D11" s="4" t="s">
        <v>38</v>
      </c>
      <c r="E11" s="4" t="s">
        <v>107</v>
      </c>
      <c r="F11" s="5">
        <v>2000000</v>
      </c>
      <c r="G11" s="5">
        <v>2000000</v>
      </c>
    </row>
    <row r="12" ht="28" customHeight="1" spans="1:7">
      <c r="A12" s="3">
        <v>10</v>
      </c>
      <c r="B12" s="4" t="s">
        <v>108</v>
      </c>
      <c r="C12" s="4" t="s">
        <v>109</v>
      </c>
      <c r="D12" s="4" t="s">
        <v>38</v>
      </c>
      <c r="E12" s="4" t="s">
        <v>110</v>
      </c>
      <c r="F12" s="5">
        <v>2500000</v>
      </c>
      <c r="G12" s="5">
        <v>2000000</v>
      </c>
    </row>
    <row r="13" ht="28" customHeight="1" spans="1:7">
      <c r="A13" s="3">
        <v>11</v>
      </c>
      <c r="B13" s="4" t="s">
        <v>111</v>
      </c>
      <c r="C13" s="4" t="s">
        <v>112</v>
      </c>
      <c r="D13" s="4" t="s">
        <v>14</v>
      </c>
      <c r="E13" s="4" t="s">
        <v>113</v>
      </c>
      <c r="F13" s="5">
        <v>2000000</v>
      </c>
      <c r="G13" s="5">
        <v>2000000</v>
      </c>
    </row>
    <row r="14" ht="28" customHeight="1" spans="1:7">
      <c r="A14" s="3">
        <v>12</v>
      </c>
      <c r="B14" s="4" t="s">
        <v>114</v>
      </c>
      <c r="C14" s="4" t="s">
        <v>115</v>
      </c>
      <c r="D14" s="4" t="s">
        <v>116</v>
      </c>
      <c r="E14" s="4" t="s">
        <v>117</v>
      </c>
      <c r="F14" s="5">
        <v>2000000</v>
      </c>
      <c r="G14" s="5">
        <v>2000000</v>
      </c>
    </row>
    <row r="15" ht="28" customHeight="1" spans="1:7">
      <c r="A15" s="3">
        <v>13</v>
      </c>
      <c r="B15" s="4" t="s">
        <v>118</v>
      </c>
      <c r="C15" s="4" t="s">
        <v>119</v>
      </c>
      <c r="D15" s="4" t="s">
        <v>120</v>
      </c>
      <c r="E15" s="4" t="s">
        <v>121</v>
      </c>
      <c r="F15" s="5">
        <v>1595000</v>
      </c>
      <c r="G15" s="5">
        <v>1595000</v>
      </c>
    </row>
    <row r="16" ht="28" customHeight="1" spans="1:7">
      <c r="A16" s="3">
        <v>14</v>
      </c>
      <c r="B16" s="4" t="s">
        <v>122</v>
      </c>
      <c r="C16" s="4" t="s">
        <v>123</v>
      </c>
      <c r="D16" s="4" t="s">
        <v>10</v>
      </c>
      <c r="E16" s="4" t="s">
        <v>124</v>
      </c>
      <c r="F16" s="5">
        <v>1500000</v>
      </c>
      <c r="G16" s="5">
        <v>1500000</v>
      </c>
    </row>
    <row r="17" ht="28" customHeight="1" spans="1:7">
      <c r="A17" s="3">
        <v>15</v>
      </c>
      <c r="B17" s="4" t="s">
        <v>125</v>
      </c>
      <c r="C17" s="4" t="s">
        <v>126</v>
      </c>
      <c r="D17" s="4" t="s">
        <v>38</v>
      </c>
      <c r="E17" s="4" t="s">
        <v>127</v>
      </c>
      <c r="F17" s="5">
        <v>1500000</v>
      </c>
      <c r="G17" s="5">
        <v>1500000</v>
      </c>
    </row>
    <row r="18" ht="28" customHeight="1" spans="1:7">
      <c r="A18" s="3">
        <v>16</v>
      </c>
      <c r="B18" s="4" t="s">
        <v>128</v>
      </c>
      <c r="C18" s="4" t="s">
        <v>129</v>
      </c>
      <c r="D18" s="4" t="s">
        <v>10</v>
      </c>
      <c r="E18" s="4" t="s">
        <v>130</v>
      </c>
      <c r="F18" s="5">
        <v>1450000</v>
      </c>
      <c r="G18" s="5">
        <v>1370000</v>
      </c>
    </row>
    <row r="19" ht="28" customHeight="1" spans="1:7">
      <c r="A19" s="3">
        <v>17</v>
      </c>
      <c r="B19" s="4" t="s">
        <v>131</v>
      </c>
      <c r="C19" s="4" t="s">
        <v>132</v>
      </c>
      <c r="D19" s="4" t="s">
        <v>45</v>
      </c>
      <c r="E19" s="4" t="s">
        <v>133</v>
      </c>
      <c r="F19" s="5">
        <v>1300000</v>
      </c>
      <c r="G19" s="5">
        <v>1300000</v>
      </c>
    </row>
    <row r="20" ht="28" customHeight="1" spans="1:7">
      <c r="A20" s="3">
        <v>18</v>
      </c>
      <c r="B20" s="4" t="s">
        <v>134</v>
      </c>
      <c r="C20" s="4" t="s">
        <v>135</v>
      </c>
      <c r="D20" s="4" t="s">
        <v>136</v>
      </c>
      <c r="E20" s="4" t="s">
        <v>137</v>
      </c>
      <c r="F20" s="5">
        <v>1290000</v>
      </c>
      <c r="G20" s="5">
        <v>1290000</v>
      </c>
    </row>
    <row r="21" ht="28" customHeight="1" spans="1:7">
      <c r="A21" s="3">
        <v>19</v>
      </c>
      <c r="B21" s="4" t="s">
        <v>138</v>
      </c>
      <c r="C21" s="4" t="s">
        <v>139</v>
      </c>
      <c r="D21" s="4" t="s">
        <v>10</v>
      </c>
      <c r="E21" s="4" t="s">
        <v>140</v>
      </c>
      <c r="F21" s="5">
        <v>1200000</v>
      </c>
      <c r="G21" s="5">
        <v>1200000</v>
      </c>
    </row>
    <row r="22" ht="28" customHeight="1" spans="1:7">
      <c r="A22" s="3">
        <v>20</v>
      </c>
      <c r="B22" s="4" t="s">
        <v>141</v>
      </c>
      <c r="C22" s="4" t="s">
        <v>142</v>
      </c>
      <c r="D22" s="4" t="s">
        <v>116</v>
      </c>
      <c r="E22" s="4" t="s">
        <v>143</v>
      </c>
      <c r="F22" s="5">
        <v>1200000</v>
      </c>
      <c r="G22" s="5">
        <v>1200000</v>
      </c>
    </row>
    <row r="23" ht="28" customHeight="1" spans="1:7">
      <c r="A23" s="3">
        <v>21</v>
      </c>
      <c r="B23" s="4" t="s">
        <v>144</v>
      </c>
      <c r="C23" s="4" t="s">
        <v>145</v>
      </c>
      <c r="D23" s="4" t="s">
        <v>45</v>
      </c>
      <c r="E23" s="4" t="s">
        <v>146</v>
      </c>
      <c r="F23" s="5">
        <v>1200000</v>
      </c>
      <c r="G23" s="5">
        <v>1200000</v>
      </c>
    </row>
    <row r="24" ht="28" customHeight="1" spans="1:7">
      <c r="A24" s="3">
        <v>22</v>
      </c>
      <c r="B24" s="4" t="s">
        <v>147</v>
      </c>
      <c r="C24" s="4" t="s">
        <v>148</v>
      </c>
      <c r="D24" s="4" t="s">
        <v>14</v>
      </c>
      <c r="E24" s="4" t="s">
        <v>149</v>
      </c>
      <c r="F24" s="5">
        <v>1350000</v>
      </c>
      <c r="G24" s="5">
        <v>1080000</v>
      </c>
    </row>
    <row r="25" ht="28" customHeight="1" spans="1:7">
      <c r="A25" s="3">
        <v>23</v>
      </c>
      <c r="B25" s="4" t="s">
        <v>150</v>
      </c>
      <c r="C25" s="4" t="s">
        <v>151</v>
      </c>
      <c r="D25" s="4" t="s">
        <v>136</v>
      </c>
      <c r="E25" s="4" t="s">
        <v>152</v>
      </c>
      <c r="F25" s="5">
        <v>1025000</v>
      </c>
      <c r="G25" s="5">
        <v>1025000</v>
      </c>
    </row>
    <row r="26" ht="28" customHeight="1" spans="1:7">
      <c r="A26" s="3">
        <v>24</v>
      </c>
      <c r="B26" s="4" t="s">
        <v>153</v>
      </c>
      <c r="C26" s="4" t="s">
        <v>154</v>
      </c>
      <c r="D26" s="4" t="s">
        <v>116</v>
      </c>
      <c r="E26" s="4" t="s">
        <v>155</v>
      </c>
      <c r="F26" s="5">
        <v>1086000</v>
      </c>
      <c r="G26" s="5">
        <v>1024000</v>
      </c>
    </row>
    <row r="27" ht="28" customHeight="1" spans="1:7">
      <c r="A27" s="3">
        <v>25</v>
      </c>
      <c r="B27" s="4" t="s">
        <v>156</v>
      </c>
      <c r="C27" s="4" t="s">
        <v>157</v>
      </c>
      <c r="D27" s="4" t="s">
        <v>45</v>
      </c>
      <c r="E27" s="4" t="s">
        <v>158</v>
      </c>
      <c r="F27" s="5">
        <v>1020000</v>
      </c>
      <c r="G27" s="5">
        <v>1020000</v>
      </c>
    </row>
    <row r="28" ht="28" customHeight="1" spans="1:7">
      <c r="A28" s="3">
        <v>26</v>
      </c>
      <c r="B28" s="4" t="s">
        <v>159</v>
      </c>
      <c r="C28" s="7" t="s">
        <v>160</v>
      </c>
      <c r="D28" s="7" t="s">
        <v>120</v>
      </c>
      <c r="E28" s="7" t="s">
        <v>161</v>
      </c>
      <c r="F28" s="5">
        <v>1020000</v>
      </c>
      <c r="G28" s="5">
        <v>1020000</v>
      </c>
    </row>
    <row r="29" ht="28" customHeight="1" spans="1:7">
      <c r="A29" s="3">
        <v>27</v>
      </c>
      <c r="B29" s="4" t="s">
        <v>162</v>
      </c>
      <c r="C29" s="4" t="s">
        <v>163</v>
      </c>
      <c r="D29" s="4" t="s">
        <v>45</v>
      </c>
      <c r="E29" s="4" t="s">
        <v>164</v>
      </c>
      <c r="F29" s="5">
        <v>2150000</v>
      </c>
      <c r="G29" s="5">
        <v>1015000</v>
      </c>
    </row>
    <row r="30" ht="28" customHeight="1" spans="1:7">
      <c r="A30" s="3">
        <v>28</v>
      </c>
      <c r="B30" s="4" t="s">
        <v>165</v>
      </c>
      <c r="C30" s="4" t="s">
        <v>166</v>
      </c>
      <c r="D30" s="4" t="s">
        <v>45</v>
      </c>
      <c r="E30" s="4" t="s">
        <v>167</v>
      </c>
      <c r="F30" s="5">
        <v>1000000</v>
      </c>
      <c r="G30" s="5">
        <v>1000000</v>
      </c>
    </row>
    <row r="31" ht="28" customHeight="1" spans="1:7">
      <c r="A31" s="3">
        <v>29</v>
      </c>
      <c r="B31" s="6" t="s">
        <v>168</v>
      </c>
      <c r="C31" s="4" t="s">
        <v>169</v>
      </c>
      <c r="D31" s="4" t="s">
        <v>38</v>
      </c>
      <c r="E31" s="4" t="s">
        <v>170</v>
      </c>
      <c r="F31" s="5">
        <v>1000000</v>
      </c>
      <c r="G31" s="5">
        <v>1000000</v>
      </c>
    </row>
    <row r="32" ht="28" customHeight="1" spans="1:7">
      <c r="A32" s="3">
        <v>30</v>
      </c>
      <c r="B32" s="6" t="s">
        <v>171</v>
      </c>
      <c r="C32" s="4" t="s">
        <v>37</v>
      </c>
      <c r="D32" s="4" t="s">
        <v>38</v>
      </c>
      <c r="E32" s="4" t="s">
        <v>172</v>
      </c>
      <c r="F32" s="5">
        <v>1600000</v>
      </c>
      <c r="G32" s="5">
        <v>1000000</v>
      </c>
    </row>
    <row r="33" ht="28" customHeight="1" spans="1:7">
      <c r="A33" s="3">
        <v>31</v>
      </c>
      <c r="B33" s="6" t="s">
        <v>173</v>
      </c>
      <c r="C33" s="4" t="s">
        <v>174</v>
      </c>
      <c r="D33" s="4" t="s">
        <v>120</v>
      </c>
      <c r="E33" s="4" t="s">
        <v>175</v>
      </c>
      <c r="F33" s="5">
        <v>2600000</v>
      </c>
      <c r="G33" s="5">
        <v>1000000</v>
      </c>
    </row>
    <row r="34" ht="28" customHeight="1" spans="1:7">
      <c r="A34" s="3">
        <v>32</v>
      </c>
      <c r="B34" s="4" t="s">
        <v>176</v>
      </c>
      <c r="C34" s="4" t="s">
        <v>177</v>
      </c>
      <c r="D34" s="4" t="s">
        <v>14</v>
      </c>
      <c r="E34" s="4" t="s">
        <v>178</v>
      </c>
      <c r="F34" s="5">
        <v>1000000</v>
      </c>
      <c r="G34" s="5">
        <v>1000000</v>
      </c>
    </row>
    <row r="35" ht="28" customHeight="1" spans="1:7">
      <c r="A35" s="3">
        <v>33</v>
      </c>
      <c r="B35" s="4" t="s">
        <v>179</v>
      </c>
      <c r="C35" s="4" t="s">
        <v>180</v>
      </c>
      <c r="D35" s="4" t="s">
        <v>120</v>
      </c>
      <c r="E35" s="4" t="s">
        <v>181</v>
      </c>
      <c r="F35" s="5">
        <v>2000000</v>
      </c>
      <c r="G35" s="5">
        <v>1000000</v>
      </c>
    </row>
    <row r="36" ht="28" customHeight="1" spans="1:7">
      <c r="A36" s="3">
        <v>34</v>
      </c>
      <c r="B36" s="4" t="s">
        <v>182</v>
      </c>
      <c r="C36" s="4" t="s">
        <v>183</v>
      </c>
      <c r="D36" s="4" t="s">
        <v>116</v>
      </c>
      <c r="E36" s="4" t="s">
        <v>184</v>
      </c>
      <c r="F36" s="5">
        <v>1000000</v>
      </c>
      <c r="G36" s="5">
        <v>1000000</v>
      </c>
    </row>
    <row r="37" ht="28" customHeight="1" spans="1:7">
      <c r="A37" s="3">
        <v>35</v>
      </c>
      <c r="B37" s="4" t="s">
        <v>185</v>
      </c>
      <c r="C37" s="4" t="s">
        <v>186</v>
      </c>
      <c r="D37" s="4" t="s">
        <v>187</v>
      </c>
      <c r="E37" s="4" t="s">
        <v>188</v>
      </c>
      <c r="F37" s="5">
        <v>1000000</v>
      </c>
      <c r="G37" s="5">
        <v>1000000</v>
      </c>
    </row>
    <row r="38" ht="28" customHeight="1" spans="1:7">
      <c r="A38" s="3">
        <v>36</v>
      </c>
      <c r="B38" s="4" t="s">
        <v>189</v>
      </c>
      <c r="C38" s="4" t="s">
        <v>190</v>
      </c>
      <c r="D38" s="4" t="s">
        <v>38</v>
      </c>
      <c r="E38" s="4" t="s">
        <v>191</v>
      </c>
      <c r="F38" s="5">
        <v>2850000</v>
      </c>
      <c r="G38" s="5">
        <v>1000000</v>
      </c>
    </row>
    <row r="39" ht="28" customHeight="1" spans="1:7">
      <c r="A39" s="3">
        <v>37</v>
      </c>
      <c r="B39" s="4" t="s">
        <v>192</v>
      </c>
      <c r="C39" s="4" t="s">
        <v>193</v>
      </c>
      <c r="D39" s="4" t="s">
        <v>18</v>
      </c>
      <c r="E39" s="4" t="s">
        <v>194</v>
      </c>
      <c r="F39" s="5">
        <v>1000000</v>
      </c>
      <c r="G39" s="5">
        <v>1000000</v>
      </c>
    </row>
    <row r="40" ht="28" customHeight="1" spans="1:7">
      <c r="A40" s="3">
        <v>38</v>
      </c>
      <c r="B40" s="4" t="s">
        <v>195</v>
      </c>
      <c r="C40" s="4" t="s">
        <v>196</v>
      </c>
      <c r="D40" s="4" t="s">
        <v>197</v>
      </c>
      <c r="E40" s="4" t="s">
        <v>198</v>
      </c>
      <c r="F40" s="5">
        <v>2000000</v>
      </c>
      <c r="G40" s="5">
        <v>1000000</v>
      </c>
    </row>
    <row r="41" ht="28" customHeight="1" spans="1:7">
      <c r="A41" s="3">
        <v>39</v>
      </c>
      <c r="B41" s="4" t="s">
        <v>199</v>
      </c>
      <c r="C41" s="4" t="s">
        <v>200</v>
      </c>
      <c r="D41" s="4" t="s">
        <v>14</v>
      </c>
      <c r="E41" s="4" t="s">
        <v>201</v>
      </c>
      <c r="F41" s="5">
        <v>1300000</v>
      </c>
      <c r="G41" s="5">
        <v>1000000</v>
      </c>
    </row>
    <row r="42" ht="28" customHeight="1" spans="1:7">
      <c r="A42" s="3">
        <v>40</v>
      </c>
      <c r="B42" s="4" t="s">
        <v>202</v>
      </c>
      <c r="C42" s="4" t="s">
        <v>203</v>
      </c>
      <c r="D42" s="4" t="s">
        <v>45</v>
      </c>
      <c r="E42" s="4" t="s">
        <v>204</v>
      </c>
      <c r="F42" s="5">
        <v>1680000</v>
      </c>
      <c r="G42" s="5">
        <v>840000</v>
      </c>
    </row>
    <row r="43" ht="28" customHeight="1" spans="1:7">
      <c r="A43" s="3">
        <v>41</v>
      </c>
      <c r="B43" s="4" t="s">
        <v>205</v>
      </c>
      <c r="C43" s="7" t="s">
        <v>148</v>
      </c>
      <c r="D43" s="7" t="s">
        <v>14</v>
      </c>
      <c r="E43" s="7" t="s">
        <v>206</v>
      </c>
      <c r="F43" s="5">
        <v>800000</v>
      </c>
      <c r="G43" s="5">
        <v>800000</v>
      </c>
    </row>
    <row r="44" ht="28" customHeight="1" spans="1:7">
      <c r="A44" s="3">
        <v>42</v>
      </c>
      <c r="B44" s="4" t="s">
        <v>207</v>
      </c>
      <c r="C44" s="4" t="s">
        <v>119</v>
      </c>
      <c r="D44" s="4" t="s">
        <v>120</v>
      </c>
      <c r="E44" s="4" t="s">
        <v>208</v>
      </c>
      <c r="F44" s="5">
        <v>3500000</v>
      </c>
      <c r="G44" s="5">
        <v>768000</v>
      </c>
    </row>
    <row r="45" ht="28" customHeight="1" spans="1:7">
      <c r="A45" s="3">
        <v>43</v>
      </c>
      <c r="B45" s="4" t="s">
        <v>209</v>
      </c>
      <c r="C45" s="4" t="s">
        <v>210</v>
      </c>
      <c r="D45" s="4" t="s">
        <v>211</v>
      </c>
      <c r="E45" s="4" t="s">
        <v>212</v>
      </c>
      <c r="F45" s="5">
        <v>700000</v>
      </c>
      <c r="G45" s="5">
        <v>700000</v>
      </c>
    </row>
    <row r="46" ht="28" customHeight="1" spans="1:7">
      <c r="A46" s="3">
        <v>44</v>
      </c>
      <c r="B46" s="6" t="s">
        <v>213</v>
      </c>
      <c r="C46" s="4" t="s">
        <v>214</v>
      </c>
      <c r="D46" s="4" t="s">
        <v>45</v>
      </c>
      <c r="E46" s="4" t="s">
        <v>215</v>
      </c>
      <c r="F46" s="5">
        <v>890000</v>
      </c>
      <c r="G46" s="5">
        <v>620000</v>
      </c>
    </row>
    <row r="47" ht="28" customHeight="1" spans="1:7">
      <c r="A47" s="3">
        <v>45</v>
      </c>
      <c r="B47" s="4" t="s">
        <v>216</v>
      </c>
      <c r="C47" s="4" t="s">
        <v>217</v>
      </c>
      <c r="D47" s="4" t="s">
        <v>18</v>
      </c>
      <c r="E47" s="4" t="s">
        <v>218</v>
      </c>
      <c r="F47" s="5">
        <v>1005000</v>
      </c>
      <c r="G47" s="5">
        <v>602400</v>
      </c>
    </row>
    <row r="48" ht="28" customHeight="1" spans="1:7">
      <c r="A48" s="3">
        <v>46</v>
      </c>
      <c r="B48" s="4" t="s">
        <v>219</v>
      </c>
      <c r="C48" s="4" t="s">
        <v>97</v>
      </c>
      <c r="D48" s="4" t="s">
        <v>10</v>
      </c>
      <c r="E48" s="4" t="s">
        <v>130</v>
      </c>
      <c r="F48" s="5">
        <v>1150000</v>
      </c>
      <c r="G48" s="5">
        <v>600000</v>
      </c>
    </row>
    <row r="49" ht="28" customHeight="1" spans="1:7">
      <c r="A49" s="3">
        <v>47</v>
      </c>
      <c r="B49" s="4" t="s">
        <v>220</v>
      </c>
      <c r="C49" s="4" t="s">
        <v>221</v>
      </c>
      <c r="D49" s="4" t="s">
        <v>10</v>
      </c>
      <c r="E49" s="4" t="s">
        <v>222</v>
      </c>
      <c r="F49" s="5">
        <v>3000000</v>
      </c>
      <c r="G49" s="5">
        <v>600000</v>
      </c>
    </row>
    <row r="50" ht="28" customHeight="1" spans="1:7">
      <c r="A50" s="3">
        <v>48</v>
      </c>
      <c r="B50" s="4" t="s">
        <v>223</v>
      </c>
      <c r="C50" s="4" t="s">
        <v>224</v>
      </c>
      <c r="D50" s="4" t="s">
        <v>14</v>
      </c>
      <c r="E50" s="4" t="s">
        <v>225</v>
      </c>
      <c r="F50" s="5">
        <v>2000000</v>
      </c>
      <c r="G50" s="5">
        <v>600000</v>
      </c>
    </row>
    <row r="51" ht="28" customHeight="1" spans="1:7">
      <c r="A51" s="3">
        <v>49</v>
      </c>
      <c r="B51" s="4" t="s">
        <v>226</v>
      </c>
      <c r="C51" s="4" t="s">
        <v>227</v>
      </c>
      <c r="D51" s="4" t="s">
        <v>88</v>
      </c>
      <c r="E51" s="4" t="s">
        <v>74</v>
      </c>
      <c r="F51" s="5">
        <v>1700000</v>
      </c>
      <c r="G51" s="5">
        <v>600000</v>
      </c>
    </row>
    <row r="52" ht="28" customHeight="1" spans="1:7">
      <c r="A52" s="3">
        <v>50</v>
      </c>
      <c r="B52" s="4" t="s">
        <v>228</v>
      </c>
      <c r="C52" s="4" t="s">
        <v>139</v>
      </c>
      <c r="D52" s="4" t="s">
        <v>88</v>
      </c>
      <c r="E52" s="4" t="s">
        <v>229</v>
      </c>
      <c r="F52" s="5">
        <v>985000</v>
      </c>
      <c r="G52" s="5">
        <v>591000</v>
      </c>
    </row>
    <row r="53" ht="28" customHeight="1" spans="1:7">
      <c r="A53" s="3">
        <v>51</v>
      </c>
      <c r="B53" s="4" t="s">
        <v>230</v>
      </c>
      <c r="C53" s="4" t="s">
        <v>231</v>
      </c>
      <c r="D53" s="4" t="s">
        <v>120</v>
      </c>
      <c r="E53" s="4" t="s">
        <v>232</v>
      </c>
      <c r="F53" s="5">
        <v>1000000</v>
      </c>
      <c r="G53" s="5">
        <v>580000</v>
      </c>
    </row>
    <row r="54" ht="28" customHeight="1" spans="1:7">
      <c r="A54" s="3">
        <v>52</v>
      </c>
      <c r="B54" s="4" t="s">
        <v>233</v>
      </c>
      <c r="C54" s="4" t="s">
        <v>234</v>
      </c>
      <c r="D54" s="4" t="s">
        <v>116</v>
      </c>
      <c r="E54" s="4" t="s">
        <v>235</v>
      </c>
      <c r="F54" s="5">
        <v>570000</v>
      </c>
      <c r="G54" s="5">
        <v>570000</v>
      </c>
    </row>
    <row r="55" ht="28" customHeight="1" spans="1:7">
      <c r="A55" s="3">
        <v>53</v>
      </c>
      <c r="B55" s="4" t="s">
        <v>236</v>
      </c>
      <c r="C55" s="4" t="s">
        <v>129</v>
      </c>
      <c r="D55" s="4" t="s">
        <v>10</v>
      </c>
      <c r="E55" s="4" t="s">
        <v>237</v>
      </c>
      <c r="F55" s="5">
        <v>567000</v>
      </c>
      <c r="G55" s="5">
        <v>567000</v>
      </c>
    </row>
    <row r="56" ht="28" customHeight="1" spans="1:7">
      <c r="A56" s="3">
        <v>54</v>
      </c>
      <c r="B56" s="4" t="s">
        <v>238</v>
      </c>
      <c r="C56" s="4" t="s">
        <v>17</v>
      </c>
      <c r="D56" s="4" t="s">
        <v>18</v>
      </c>
      <c r="E56" s="4" t="s">
        <v>239</v>
      </c>
      <c r="F56" s="5">
        <v>550000</v>
      </c>
      <c r="G56" s="5">
        <v>550000</v>
      </c>
    </row>
    <row r="57" ht="28" customHeight="1" spans="1:7">
      <c r="A57" s="3">
        <v>55</v>
      </c>
      <c r="B57" s="4" t="s">
        <v>240</v>
      </c>
      <c r="C57" s="4" t="s">
        <v>241</v>
      </c>
      <c r="D57" s="4" t="s">
        <v>18</v>
      </c>
      <c r="E57" s="4" t="s">
        <v>242</v>
      </c>
      <c r="F57" s="5">
        <v>547000</v>
      </c>
      <c r="G57" s="5">
        <v>547000</v>
      </c>
    </row>
    <row r="58" ht="28" customHeight="1" spans="1:7">
      <c r="A58" s="3">
        <v>56</v>
      </c>
      <c r="B58" s="4" t="s">
        <v>243</v>
      </c>
      <c r="C58" s="4" t="s">
        <v>166</v>
      </c>
      <c r="D58" s="4" t="s">
        <v>45</v>
      </c>
      <c r="E58" s="4" t="s">
        <v>244</v>
      </c>
      <c r="F58" s="5">
        <v>1194590</v>
      </c>
      <c r="G58" s="5">
        <v>544590</v>
      </c>
    </row>
    <row r="59" ht="28" customHeight="1" spans="1:7">
      <c r="A59" s="3">
        <v>57</v>
      </c>
      <c r="B59" s="6" t="s">
        <v>245</v>
      </c>
      <c r="C59" s="4" t="s">
        <v>214</v>
      </c>
      <c r="D59" s="4" t="s">
        <v>45</v>
      </c>
      <c r="E59" s="4" t="s">
        <v>246</v>
      </c>
      <c r="F59" s="5">
        <v>525000</v>
      </c>
      <c r="G59" s="5">
        <v>525000</v>
      </c>
    </row>
    <row r="60" ht="28" customHeight="1" spans="1:7">
      <c r="A60" s="3">
        <v>58</v>
      </c>
      <c r="B60" s="4" t="s">
        <v>247</v>
      </c>
      <c r="C60" s="4" t="s">
        <v>248</v>
      </c>
      <c r="D60" s="4" t="s">
        <v>45</v>
      </c>
      <c r="E60" s="4" t="s">
        <v>249</v>
      </c>
      <c r="F60" s="5">
        <v>523000</v>
      </c>
      <c r="G60" s="5">
        <v>523000</v>
      </c>
    </row>
    <row r="61" ht="28" customHeight="1" spans="1:7">
      <c r="A61" s="3">
        <v>59</v>
      </c>
      <c r="B61" s="4" t="s">
        <v>250</v>
      </c>
      <c r="C61" s="4" t="s">
        <v>251</v>
      </c>
      <c r="D61" s="4" t="s">
        <v>14</v>
      </c>
      <c r="E61" s="4" t="s">
        <v>252</v>
      </c>
      <c r="F61" s="5">
        <v>2205000</v>
      </c>
      <c r="G61" s="5">
        <v>505000</v>
      </c>
    </row>
    <row r="62" ht="28" customHeight="1" spans="1:7">
      <c r="A62" s="3">
        <v>60</v>
      </c>
      <c r="B62" s="4" t="s">
        <v>253</v>
      </c>
      <c r="C62" s="4" t="s">
        <v>254</v>
      </c>
      <c r="D62" s="4" t="s">
        <v>18</v>
      </c>
      <c r="E62" s="4" t="s">
        <v>255</v>
      </c>
      <c r="F62" s="5">
        <v>502000</v>
      </c>
      <c r="G62" s="5">
        <v>502000</v>
      </c>
    </row>
    <row r="63" ht="28" customHeight="1" spans="1:7">
      <c r="A63" s="3">
        <v>61</v>
      </c>
      <c r="B63" s="6" t="s">
        <v>256</v>
      </c>
      <c r="C63" s="4" t="s">
        <v>257</v>
      </c>
      <c r="D63" s="4" t="s">
        <v>88</v>
      </c>
      <c r="E63" s="4" t="s">
        <v>258</v>
      </c>
      <c r="F63" s="5">
        <v>1670000</v>
      </c>
      <c r="G63" s="5">
        <v>501000</v>
      </c>
    </row>
    <row r="64" ht="28" customHeight="1" spans="1:7">
      <c r="A64" s="3">
        <v>62</v>
      </c>
      <c r="B64" s="4" t="s">
        <v>259</v>
      </c>
      <c r="C64" s="4" t="s">
        <v>260</v>
      </c>
      <c r="D64" s="4" t="s">
        <v>45</v>
      </c>
      <c r="E64" s="4" t="s">
        <v>261</v>
      </c>
      <c r="F64" s="5">
        <v>528000</v>
      </c>
      <c r="G64" s="5">
        <v>500800</v>
      </c>
    </row>
    <row r="65" ht="28" customHeight="1" spans="1:7">
      <c r="A65" s="3">
        <v>63</v>
      </c>
      <c r="B65" s="4" t="s">
        <v>262</v>
      </c>
      <c r="C65" s="4" t="s">
        <v>100</v>
      </c>
      <c r="D65" s="4" t="s">
        <v>14</v>
      </c>
      <c r="E65" s="4" t="s">
        <v>263</v>
      </c>
      <c r="F65" s="5">
        <v>2000000</v>
      </c>
      <c r="G65" s="5">
        <v>500000</v>
      </c>
    </row>
    <row r="66" ht="28" customHeight="1" spans="1:7">
      <c r="A66" s="3">
        <v>64</v>
      </c>
      <c r="B66" s="4" t="s">
        <v>264</v>
      </c>
      <c r="C66" s="4" t="s">
        <v>129</v>
      </c>
      <c r="D66" s="4" t="s">
        <v>10</v>
      </c>
      <c r="E66" s="4" t="s">
        <v>130</v>
      </c>
      <c r="F66" s="5">
        <v>1200000</v>
      </c>
      <c r="G66" s="5">
        <v>500000</v>
      </c>
    </row>
    <row r="67" ht="28" customHeight="1" spans="1:7">
      <c r="A67" s="3">
        <v>65</v>
      </c>
      <c r="B67" s="6" t="s">
        <v>265</v>
      </c>
      <c r="C67" s="4" t="s">
        <v>169</v>
      </c>
      <c r="D67" s="4" t="s">
        <v>38</v>
      </c>
      <c r="E67" s="4" t="s">
        <v>127</v>
      </c>
      <c r="F67" s="5">
        <v>500000</v>
      </c>
      <c r="G67" s="5">
        <v>500000</v>
      </c>
    </row>
    <row r="68" ht="28" customHeight="1" spans="1:7">
      <c r="A68" s="3">
        <v>66</v>
      </c>
      <c r="B68" s="4" t="s">
        <v>266</v>
      </c>
      <c r="C68" s="4" t="s">
        <v>257</v>
      </c>
      <c r="D68" s="4" t="s">
        <v>88</v>
      </c>
      <c r="E68" s="4" t="s">
        <v>267</v>
      </c>
      <c r="F68" s="5">
        <v>1350000</v>
      </c>
      <c r="G68" s="5">
        <v>500000</v>
      </c>
    </row>
    <row r="69" ht="28" customHeight="1" spans="1:7">
      <c r="A69" s="3">
        <v>67</v>
      </c>
      <c r="B69" s="4" t="s">
        <v>268</v>
      </c>
      <c r="C69" s="4" t="s">
        <v>269</v>
      </c>
      <c r="D69" s="4" t="s">
        <v>187</v>
      </c>
      <c r="E69" s="4" t="s">
        <v>270</v>
      </c>
      <c r="F69" s="5">
        <v>1000000</v>
      </c>
      <c r="G69" s="5">
        <v>500000</v>
      </c>
    </row>
    <row r="70" ht="28" customHeight="1" spans="1:7">
      <c r="A70" s="3">
        <v>68</v>
      </c>
      <c r="B70" s="4" t="s">
        <v>271</v>
      </c>
      <c r="C70" s="4" t="s">
        <v>58</v>
      </c>
      <c r="D70" s="4" t="s">
        <v>38</v>
      </c>
      <c r="E70" s="4" t="s">
        <v>272</v>
      </c>
      <c r="F70" s="5">
        <v>500000</v>
      </c>
      <c r="G70" s="5">
        <v>500000</v>
      </c>
    </row>
    <row r="71" ht="28" customHeight="1" spans="1:7">
      <c r="A71" s="3">
        <v>69</v>
      </c>
      <c r="B71" s="4" t="s">
        <v>273</v>
      </c>
      <c r="C71" s="4" t="s">
        <v>274</v>
      </c>
      <c r="D71" s="4" t="s">
        <v>45</v>
      </c>
      <c r="E71" s="4" t="s">
        <v>275</v>
      </c>
      <c r="F71" s="5">
        <v>700000</v>
      </c>
      <c r="G71" s="5">
        <v>500000</v>
      </c>
    </row>
    <row r="72" ht="28" customHeight="1" spans="1:7">
      <c r="A72" s="3">
        <v>70</v>
      </c>
      <c r="B72" s="4" t="s">
        <v>276</v>
      </c>
      <c r="C72" s="4" t="s">
        <v>277</v>
      </c>
      <c r="D72" s="4" t="s">
        <v>14</v>
      </c>
      <c r="E72" s="4" t="s">
        <v>278</v>
      </c>
      <c r="F72" s="5">
        <v>3000000</v>
      </c>
      <c r="G72" s="5">
        <v>500000</v>
      </c>
    </row>
    <row r="73" ht="28" customHeight="1" spans="1:7">
      <c r="A73" s="3">
        <v>71</v>
      </c>
      <c r="B73" s="4" t="s">
        <v>279</v>
      </c>
      <c r="C73" s="4" t="s">
        <v>280</v>
      </c>
      <c r="D73" s="4" t="s">
        <v>14</v>
      </c>
      <c r="E73" s="4" t="s">
        <v>281</v>
      </c>
      <c r="F73" s="8">
        <v>1500000</v>
      </c>
      <c r="G73" s="5">
        <v>500000</v>
      </c>
    </row>
    <row r="74" ht="28" customHeight="1" spans="1:7">
      <c r="A74" s="3">
        <v>72</v>
      </c>
      <c r="B74" s="4" t="s">
        <v>282</v>
      </c>
      <c r="C74" s="4" t="s">
        <v>283</v>
      </c>
      <c r="D74" s="4" t="s">
        <v>38</v>
      </c>
      <c r="E74" s="4" t="s">
        <v>284</v>
      </c>
      <c r="F74" s="5">
        <v>600000</v>
      </c>
      <c r="G74" s="5">
        <v>500000</v>
      </c>
    </row>
    <row r="75" ht="28" customHeight="1" spans="1:7">
      <c r="A75" s="3">
        <v>73</v>
      </c>
      <c r="B75" s="4" t="s">
        <v>285</v>
      </c>
      <c r="C75" s="4" t="s">
        <v>286</v>
      </c>
      <c r="D75" s="4" t="s">
        <v>88</v>
      </c>
      <c r="E75" s="4" t="s">
        <v>287</v>
      </c>
      <c r="F75" s="5">
        <v>1500000</v>
      </c>
      <c r="G75" s="5">
        <v>500000</v>
      </c>
    </row>
    <row r="76" ht="28" customHeight="1" spans="1:7">
      <c r="A76" s="3">
        <v>74</v>
      </c>
      <c r="B76" s="4" t="s">
        <v>288</v>
      </c>
      <c r="C76" s="4" t="s">
        <v>289</v>
      </c>
      <c r="D76" s="4" t="s">
        <v>116</v>
      </c>
      <c r="E76" s="4" t="s">
        <v>290</v>
      </c>
      <c r="F76" s="5">
        <v>500000</v>
      </c>
      <c r="G76" s="5">
        <v>500000</v>
      </c>
    </row>
    <row r="77" ht="28" customHeight="1" spans="1:7">
      <c r="A77" s="3">
        <v>75</v>
      </c>
      <c r="B77" s="4" t="s">
        <v>291</v>
      </c>
      <c r="C77" s="4" t="s">
        <v>87</v>
      </c>
      <c r="D77" s="4" t="s">
        <v>88</v>
      </c>
      <c r="E77" s="4" t="s">
        <v>292</v>
      </c>
      <c r="F77" s="5">
        <v>500000</v>
      </c>
      <c r="G77" s="5">
        <v>500000</v>
      </c>
    </row>
    <row r="78" ht="28" customHeight="1" spans="1:7">
      <c r="A78" s="3">
        <v>76</v>
      </c>
      <c r="B78" s="4" t="s">
        <v>293</v>
      </c>
      <c r="C78" s="4" t="s">
        <v>294</v>
      </c>
      <c r="D78" s="4" t="s">
        <v>38</v>
      </c>
      <c r="E78" s="4" t="s">
        <v>295</v>
      </c>
      <c r="F78" s="5">
        <v>500000</v>
      </c>
      <c r="G78" s="5">
        <v>500000</v>
      </c>
    </row>
    <row r="79" ht="28" customHeight="1" spans="1:7">
      <c r="A79" s="3">
        <v>77</v>
      </c>
      <c r="B79" s="4" t="s">
        <v>296</v>
      </c>
      <c r="C79" s="4" t="s">
        <v>297</v>
      </c>
      <c r="D79" s="4" t="s">
        <v>88</v>
      </c>
      <c r="E79" s="4" t="s">
        <v>298</v>
      </c>
      <c r="F79" s="5">
        <v>1000000</v>
      </c>
      <c r="G79" s="5">
        <v>500000</v>
      </c>
    </row>
    <row r="80" ht="28" customHeight="1" spans="1:7">
      <c r="A80" s="3">
        <v>78</v>
      </c>
      <c r="B80" s="4" t="s">
        <v>299</v>
      </c>
      <c r="C80" s="4" t="s">
        <v>300</v>
      </c>
      <c r="D80" s="4" t="s">
        <v>45</v>
      </c>
      <c r="E80" s="4" t="s">
        <v>301</v>
      </c>
      <c r="F80" s="5">
        <v>1600000</v>
      </c>
      <c r="G80" s="5">
        <v>500000</v>
      </c>
    </row>
    <row r="81" ht="28" customHeight="1" spans="1:7">
      <c r="A81" s="3">
        <v>79</v>
      </c>
      <c r="B81" s="4" t="s">
        <v>302</v>
      </c>
      <c r="C81" s="4" t="s">
        <v>303</v>
      </c>
      <c r="D81" s="4" t="s">
        <v>116</v>
      </c>
      <c r="E81" s="4" t="s">
        <v>304</v>
      </c>
      <c r="F81" s="5">
        <v>500000</v>
      </c>
      <c r="G81" s="5">
        <v>500000</v>
      </c>
    </row>
    <row r="82" ht="28" customHeight="1" spans="1:7">
      <c r="A82" s="3">
        <v>80</v>
      </c>
      <c r="B82" s="4" t="s">
        <v>305</v>
      </c>
      <c r="C82" s="4" t="s">
        <v>306</v>
      </c>
      <c r="D82" s="4" t="s">
        <v>14</v>
      </c>
      <c r="E82" s="4" t="s">
        <v>307</v>
      </c>
      <c r="F82" s="5">
        <v>500000</v>
      </c>
      <c r="G82" s="5">
        <v>500000</v>
      </c>
    </row>
    <row r="83" ht="28" customHeight="1" spans="1:7">
      <c r="A83" s="3">
        <v>81</v>
      </c>
      <c r="B83" s="4" t="s">
        <v>308</v>
      </c>
      <c r="C83" s="4" t="s">
        <v>309</v>
      </c>
      <c r="D83" s="4" t="s">
        <v>88</v>
      </c>
      <c r="E83" s="4" t="s">
        <v>310</v>
      </c>
      <c r="F83" s="5">
        <v>500000</v>
      </c>
      <c r="G83" s="5">
        <v>500000</v>
      </c>
    </row>
    <row r="84" ht="28" customHeight="1" spans="1:7">
      <c r="A84" s="3">
        <v>82</v>
      </c>
      <c r="B84" s="4" t="s">
        <v>311</v>
      </c>
      <c r="C84" s="4" t="s">
        <v>312</v>
      </c>
      <c r="D84" s="4" t="s">
        <v>45</v>
      </c>
      <c r="E84" s="4" t="s">
        <v>313</v>
      </c>
      <c r="F84" s="5">
        <v>1000000</v>
      </c>
      <c r="G84" s="5">
        <v>500000</v>
      </c>
    </row>
    <row r="85" ht="28" customHeight="1" spans="1:7">
      <c r="A85" s="3">
        <v>83</v>
      </c>
      <c r="B85" s="4" t="s">
        <v>314</v>
      </c>
      <c r="C85" s="4" t="s">
        <v>315</v>
      </c>
      <c r="D85" s="4" t="s">
        <v>14</v>
      </c>
      <c r="E85" s="4" t="s">
        <v>316</v>
      </c>
      <c r="F85" s="5">
        <v>2000000</v>
      </c>
      <c r="G85" s="5">
        <v>500000</v>
      </c>
    </row>
    <row r="86" ht="28" customHeight="1" spans="1:7">
      <c r="A86" s="3">
        <v>84</v>
      </c>
      <c r="B86" s="4" t="s">
        <v>317</v>
      </c>
      <c r="C86" s="4" t="s">
        <v>318</v>
      </c>
      <c r="D86" s="4" t="s">
        <v>120</v>
      </c>
      <c r="E86" s="4" t="s">
        <v>319</v>
      </c>
      <c r="F86" s="5">
        <v>500000</v>
      </c>
      <c r="G86" s="5">
        <v>500000</v>
      </c>
    </row>
    <row r="87" ht="28" customHeight="1" spans="1:7">
      <c r="A87" s="9">
        <v>85</v>
      </c>
      <c r="B87" s="10" t="s">
        <v>320</v>
      </c>
      <c r="C87" s="10" t="s">
        <v>321</v>
      </c>
      <c r="D87" s="10" t="s">
        <v>45</v>
      </c>
      <c r="E87" s="10" t="s">
        <v>322</v>
      </c>
      <c r="F87" s="11">
        <v>1000000</v>
      </c>
      <c r="G87" s="11">
        <v>541800</v>
      </c>
    </row>
    <row r="88" ht="28" customHeight="1" spans="1:8">
      <c r="A88" s="9">
        <v>86</v>
      </c>
      <c r="B88" s="12" t="s">
        <v>323</v>
      </c>
      <c r="C88" s="10" t="s">
        <v>324</v>
      </c>
      <c r="D88" s="10" t="s">
        <v>45</v>
      </c>
      <c r="E88" s="10" t="s">
        <v>325</v>
      </c>
      <c r="F88" s="11">
        <v>550000</v>
      </c>
      <c r="G88" s="11">
        <v>500000</v>
      </c>
      <c r="H88" s="13" t="s">
        <v>326</v>
      </c>
    </row>
    <row r="89" ht="28" customHeight="1" spans="1:1">
      <c r="A89" s="1" t="s">
        <v>75</v>
      </c>
    </row>
  </sheetData>
  <sortState ref="B3:H88">
    <sortCondition ref="G3" descending="1"/>
  </sortState>
  <mergeCells count="1">
    <mergeCell ref="A1:G1"/>
  </mergeCells>
  <conditionalFormatting sqref="B3:B86">
    <cfRule type="duplicateValues" dxfId="0" priority="3"/>
  </conditionalFormatting>
  <conditionalFormatting sqref="B87:C87 E87:G87">
    <cfRule type="duplicateValues" dxfId="0" priority="2"/>
  </conditionalFormatting>
  <conditionalFormatting sqref="B88:C88 E88:G88">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成果转化</vt:lpstr>
      <vt:lpstr>横向项目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chengchen</dc:creator>
  <cp:lastModifiedBy>美德·布耀布耀德</cp:lastModifiedBy>
  <dcterms:created xsi:type="dcterms:W3CDTF">2023-04-10T06:41:00Z</dcterms:created>
  <dcterms:modified xsi:type="dcterms:W3CDTF">2023-12-05T07:41:43Z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D6B5B74B873B45999D9CE8A558882237_13</vt:lpwstr>
  </property>
  <property fmtid="{D5CDD505-2E9C-101B-9397-08002B2CF9AE}" pid="3" name="KSOProductBuildVer">
    <vt:lpwstr>2052-12.1.0.15990</vt:lpwstr>
  </property>
</Properties>
</file>